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sociationburo/Dropbox/JOB/BURO/4-Ressources/1-Ressources-SurLeSite/"/>
    </mc:Choice>
  </mc:AlternateContent>
  <xr:revisionPtr revIDLastSave="0" documentId="13_ncr:1_{DD9ED8A7-1B4C-C242-B6D1-9A3525E0EDB3}" xr6:coauthVersionLast="47" xr6:coauthVersionMax="47" xr10:uidLastSave="{00000000-0000-0000-0000-000000000000}"/>
  <bookViews>
    <workbookView xWindow="0" yWindow="780" windowWidth="26640" windowHeight="14860" xr2:uid="{28D71A7E-4106-4207-954A-B2D17A6551D1}"/>
  </bookViews>
  <sheets>
    <sheet name="Liste" sheetId="1" r:id="rId1"/>
  </sheets>
  <definedNames>
    <definedName name="_xlnm.Print_Area" localSheetId="0">Liste!$A:$D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<sst xmlns="http://schemas.openxmlformats.org/spreadsheetml/2006/main" count="73" uniqueCount="71">
  <si>
    <t>Faitières</t>
  </si>
  <si>
    <t>Visarte Fribourg</t>
  </si>
  <si>
    <t>visarte-fr@bluewin.ch</t>
  </si>
  <si>
    <t>info@ppaf.ch</t>
  </si>
  <si>
    <t>info@fribourgfilms.ch</t>
  </si>
  <si>
    <t>president@scmf.ch</t>
  </si>
  <si>
    <t>Laurence Guenat</t>
  </si>
  <si>
    <t>f.fr.arts.vivants@gmail.com</t>
  </si>
  <si>
    <t>Jacqueline Corpataux</t>
  </si>
  <si>
    <t>info@designfribourg.ch</t>
  </si>
  <si>
    <t>Bruno Maillard</t>
  </si>
  <si>
    <t>Samuel Rey</t>
  </si>
  <si>
    <t>BiblioFR</t>
  </si>
  <si>
    <t>Pierre Buntschu</t>
  </si>
  <si>
    <t>Association K/Verein C</t>
  </si>
  <si>
    <t>Association des musées du canton de Fribourg (AMCF/VMKF)</t>
  </si>
  <si>
    <t>Laurent Crottet</t>
  </si>
  <si>
    <t>Photographie professionnelle et artistique fribourgeoise (PPAF)</t>
  </si>
  <si>
    <t>Fribourg Films. Association fribourgeoise des professionnel-les de l'audiovisuel</t>
  </si>
  <si>
    <t>Société Fribourgeoise des Ecrivains</t>
  </si>
  <si>
    <t>-</t>
  </si>
  <si>
    <t>Fédération fribourgeoise des chorales (FFC)</t>
  </si>
  <si>
    <t>René Wirz &amp; Hervé Bourrier</t>
  </si>
  <si>
    <t>Société cantonale des musiques fribourgeoise (SCMF/FKMV)</t>
  </si>
  <si>
    <t>Raphaël Devaud &amp; Michael Fontana</t>
  </si>
  <si>
    <t>Faîtière fribourgeoise des arts vivants (FFAV)</t>
  </si>
  <si>
    <t>Vice-président·e·s</t>
  </si>
  <si>
    <t>Président·e</t>
  </si>
  <si>
    <t>Design Fribourg</t>
  </si>
  <si>
    <t>Séverine Emery-Jaquier</t>
  </si>
  <si>
    <t>Denis Decrausaz</t>
  </si>
  <si>
    <t>Elisa Ambrosio</t>
  </si>
  <si>
    <t>denis.decrausaz@museummurten.ch</t>
  </si>
  <si>
    <t>admin@chant.ch</t>
  </si>
  <si>
    <t>presidence@associationk.ch</t>
  </si>
  <si>
    <t>Carl-Alex Ridoré</t>
  </si>
  <si>
    <t>Mark Olexa</t>
  </si>
  <si>
    <t>FriLivre</t>
  </si>
  <si>
    <t>Francis Antoine Niquille</t>
  </si>
  <si>
    <t>Musik actuelle Fribourg</t>
  </si>
  <si>
    <t>musikactuelle@protonmail.com</t>
  </si>
  <si>
    <t>Stefan Aeby et Wyna Giller</t>
  </si>
  <si>
    <t>info@bibliofr.ch</t>
  </si>
  <si>
    <t>Gerhard Andrey</t>
  </si>
  <si>
    <t>Marilyne Guldin</t>
  </si>
  <si>
    <t>contact@legreffier.ch</t>
  </si>
  <si>
    <t>contact@frilivre.ch</t>
  </si>
  <si>
    <t>section.fribourg@usdam.ch</t>
  </si>
  <si>
    <t>taafs2021@gmail.com</t>
  </si>
  <si>
    <t>TAAFS (Technique et Artisans - Association Fribourgeoise du Spectacle)</t>
  </si>
  <si>
    <t>Eloïse Brügger &amp; Philippe Clivaz</t>
  </si>
  <si>
    <t>www.designfribourg.ch</t>
  </si>
  <si>
    <t>Contact</t>
  </si>
  <si>
    <t>Site Internet</t>
  </si>
  <si>
    <t>https://ffav.ch</t>
  </si>
  <si>
    <t>https://ppaf.ch</t>
  </si>
  <si>
    <t>Liste des faîtières cantonales fribouregoises</t>
  </si>
  <si>
    <t>https://bibliofr.ch</t>
  </si>
  <si>
    <t>https://www.associationk.ch</t>
  </si>
  <si>
    <t>https://www.chant.ch</t>
  </si>
  <si>
    <t>https://www.frilivre.ch</t>
  </si>
  <si>
    <t>https://www.scmf.ch</t>
  </si>
  <si>
    <t>https://www.amcf-vmkf.ch</t>
  </si>
  <si>
    <t>https://www.visarte-fribourg.ch</t>
  </si>
  <si>
    <t>https://fribourgfilms.ch</t>
  </si>
  <si>
    <t>https://www.sfe-fsv.ch</t>
  </si>
  <si>
    <t>https://www.musikactuelle.ch</t>
  </si>
  <si>
    <t>https://smv.ch</t>
  </si>
  <si>
    <t>Union Suisse des Artistes Musiciens (USDAM) - section Fribourg</t>
  </si>
  <si>
    <t>Valentine Collet</t>
  </si>
  <si>
    <t xml:space="preserve">Version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</si>
</sst>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fr.arts.vivants@gmail.com" TargetMode="External"/><Relationship Id="rId13" Type="http://schemas.openxmlformats.org/officeDocument/2006/relationships/hyperlink" Target="mailto:contact@legreffier.ch" TargetMode="External"/><Relationship Id="rId18" Type="http://schemas.openxmlformats.org/officeDocument/2006/relationships/hyperlink" Target="https://www.amcf-vmkf.ch/" TargetMode="External"/><Relationship Id="rId26" Type="http://schemas.openxmlformats.org/officeDocument/2006/relationships/hyperlink" Target="https://www.musikactuelle.ch/" TargetMode="External"/><Relationship Id="rId3" Type="http://schemas.openxmlformats.org/officeDocument/2006/relationships/hyperlink" Target="mailto:visarte-fr@bluewin.ch" TargetMode="External"/><Relationship Id="rId21" Type="http://schemas.openxmlformats.org/officeDocument/2006/relationships/hyperlink" Target="https://www.frilivre.ch/" TargetMode="External"/><Relationship Id="rId7" Type="http://schemas.openxmlformats.org/officeDocument/2006/relationships/hyperlink" Target="mailto:president@scmf.ch" TargetMode="External"/><Relationship Id="rId12" Type="http://schemas.openxmlformats.org/officeDocument/2006/relationships/hyperlink" Target="mailto:musikactuelle@protonmail.com" TargetMode="External"/><Relationship Id="rId17" Type="http://schemas.openxmlformats.org/officeDocument/2006/relationships/hyperlink" Target="https://www.associationk.ch/" TargetMode="External"/><Relationship Id="rId25" Type="http://schemas.openxmlformats.org/officeDocument/2006/relationships/hyperlink" Target="https://www.visarte-fribourg.ch/" TargetMode="External"/><Relationship Id="rId2" Type="http://schemas.openxmlformats.org/officeDocument/2006/relationships/hyperlink" Target="mailto:denis.decrausaz@museummurten.ch" TargetMode="External"/><Relationship Id="rId16" Type="http://schemas.openxmlformats.org/officeDocument/2006/relationships/hyperlink" Target="https://bibliofr.ch/" TargetMode="External"/><Relationship Id="rId20" Type="http://schemas.openxmlformats.org/officeDocument/2006/relationships/hyperlink" Target="https://fribourgfilms.ch/" TargetMode="External"/><Relationship Id="rId1" Type="http://schemas.openxmlformats.org/officeDocument/2006/relationships/hyperlink" Target="mailto:presidence@associationk.ch" TargetMode="External"/><Relationship Id="rId6" Type="http://schemas.openxmlformats.org/officeDocument/2006/relationships/hyperlink" Target="mailto:admin@chant.ch" TargetMode="External"/><Relationship Id="rId11" Type="http://schemas.openxmlformats.org/officeDocument/2006/relationships/hyperlink" Target="mailto:contact@frilivre.ch" TargetMode="External"/><Relationship Id="rId24" Type="http://schemas.openxmlformats.org/officeDocument/2006/relationships/hyperlink" Target="https://www.sfe-fsv.ch/" TargetMode="External"/><Relationship Id="rId5" Type="http://schemas.openxmlformats.org/officeDocument/2006/relationships/hyperlink" Target="mailto:info@fribourgfilms.ch" TargetMode="External"/><Relationship Id="rId15" Type="http://schemas.openxmlformats.org/officeDocument/2006/relationships/hyperlink" Target="https://ffav.ch/" TargetMode="External"/><Relationship Id="rId23" Type="http://schemas.openxmlformats.org/officeDocument/2006/relationships/hyperlink" Target="https://www.scmf.ch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info@bibliofr.ch" TargetMode="External"/><Relationship Id="rId19" Type="http://schemas.openxmlformats.org/officeDocument/2006/relationships/hyperlink" Target="https://www.chant.ch/" TargetMode="External"/><Relationship Id="rId4" Type="http://schemas.openxmlformats.org/officeDocument/2006/relationships/hyperlink" Target="mailto:info@ppaf.ch" TargetMode="External"/><Relationship Id="rId9" Type="http://schemas.openxmlformats.org/officeDocument/2006/relationships/hyperlink" Target="mailto:info@designfribourg.ch" TargetMode="External"/><Relationship Id="rId14" Type="http://schemas.openxmlformats.org/officeDocument/2006/relationships/hyperlink" Target="http://www.designfribourg.ch/" TargetMode="External"/><Relationship Id="rId22" Type="http://schemas.openxmlformats.org/officeDocument/2006/relationships/hyperlink" Target="https://ppaf.ch/" TargetMode="External"/><Relationship Id="rId27" Type="http://schemas.openxmlformats.org/officeDocument/2006/relationships/hyperlink" Target="https://smv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2574-146B-47E8-B40A-2835DBA71362}">
  <sheetPr>
    <pageSetUpPr fitToPage="1"/>
  </sheetPr>
  <dimension ref="A1:E19"/>
  <sheetViews>
    <sheetView tabSelected="1" zoomScale="119" zoomScaleNormal="80" zoomScalePageLayoutView="40" workbookViewId="0">
      <selection activeCell="C2" sqref="C2"/>
    </sheetView>
  </sheetViews>
  <sheetFormatPr baseColWidth="10" defaultRowHeight="15" x14ac:dyDescent="0.2"/>
  <cols>
    <col min="1" max="1" width="64.6640625" customWidth="1"/>
    <col min="2" max="2" width="19.5" bestFit="1" customWidth="1"/>
    <col min="3" max="3" width="16.83203125" customWidth="1"/>
    <col min="4" max="4" width="29" customWidth="1"/>
    <col min="5" max="5" width="29.5" customWidth="1"/>
  </cols>
  <sheetData>
    <row r="1" spans="1:5" ht="26" x14ac:dyDescent="0.3">
      <c r="A1" s="2" t="s">
        <v>56</v>
      </c>
    </row>
    <row r="2" spans="1:5" x14ac:dyDescent="0.2">
      <c r="A2" s="12" t="s">
        <v>70</v>
      </c>
      <c r="B2" s="13">
        <f ca="1">TODAY()</f>
        <v>45240</v>
      </c>
    </row>
    <row r="4" spans="1:5" ht="29" customHeight="1" x14ac:dyDescent="0.2">
      <c r="A4" s="11" t="s">
        <v>0</v>
      </c>
      <c r="B4" s="11" t="s">
        <v>27</v>
      </c>
      <c r="C4" s="11" t="s">
        <v>26</v>
      </c>
      <c r="D4" s="11" t="s">
        <v>52</v>
      </c>
      <c r="E4" s="11" t="s">
        <v>53</v>
      </c>
    </row>
    <row r="5" spans="1:5" s="1" customFormat="1" ht="49.5" customHeight="1" x14ac:dyDescent="0.2">
      <c r="A5" s="3" t="s">
        <v>15</v>
      </c>
      <c r="B5" s="4" t="s">
        <v>30</v>
      </c>
      <c r="C5" s="4" t="s">
        <v>31</v>
      </c>
      <c r="D5" s="5" t="s">
        <v>32</v>
      </c>
      <c r="E5" s="7" t="s">
        <v>62</v>
      </c>
    </row>
    <row r="6" spans="1:5" s="1" customFormat="1" ht="32" x14ac:dyDescent="0.2">
      <c r="A6" s="3" t="s">
        <v>14</v>
      </c>
      <c r="B6" s="4" t="s">
        <v>43</v>
      </c>
      <c r="C6" s="4" t="s">
        <v>50</v>
      </c>
      <c r="D6" s="5" t="s">
        <v>34</v>
      </c>
      <c r="E6" s="7" t="s">
        <v>58</v>
      </c>
    </row>
    <row r="7" spans="1:5" s="1" customFormat="1" ht="16" x14ac:dyDescent="0.2">
      <c r="A7" s="3" t="s">
        <v>12</v>
      </c>
      <c r="B7" s="4" t="s">
        <v>13</v>
      </c>
      <c r="C7" s="4"/>
      <c r="D7" s="7" t="s">
        <v>42</v>
      </c>
      <c r="E7" s="7" t="s">
        <v>57</v>
      </c>
    </row>
    <row r="8" spans="1:5" s="1" customFormat="1" ht="16" x14ac:dyDescent="0.2">
      <c r="A8" s="3" t="s">
        <v>28</v>
      </c>
      <c r="B8" s="4" t="s">
        <v>29</v>
      </c>
      <c r="C8" s="8" t="s">
        <v>20</v>
      </c>
      <c r="D8" s="5" t="s">
        <v>9</v>
      </c>
      <c r="E8" s="7" t="s">
        <v>51</v>
      </c>
    </row>
    <row r="9" spans="1:5" s="1" customFormat="1" ht="16" x14ac:dyDescent="0.2">
      <c r="A9" s="3" t="s">
        <v>25</v>
      </c>
      <c r="B9" s="4" t="s">
        <v>8</v>
      </c>
      <c r="C9" s="8" t="s">
        <v>20</v>
      </c>
      <c r="D9" s="5" t="s">
        <v>7</v>
      </c>
      <c r="E9" s="7" t="s">
        <v>54</v>
      </c>
    </row>
    <row r="10" spans="1:5" s="1" customFormat="1" ht="32" x14ac:dyDescent="0.2">
      <c r="A10" s="3" t="s">
        <v>21</v>
      </c>
      <c r="B10" s="4" t="s">
        <v>35</v>
      </c>
      <c r="C10" s="4" t="s">
        <v>22</v>
      </c>
      <c r="D10" s="5" t="s">
        <v>33</v>
      </c>
      <c r="E10" s="7" t="s">
        <v>59</v>
      </c>
    </row>
    <row r="11" spans="1:5" s="1" customFormat="1" ht="33" customHeight="1" x14ac:dyDescent="0.2">
      <c r="A11" s="3" t="s">
        <v>18</v>
      </c>
      <c r="B11" s="4" t="s">
        <v>36</v>
      </c>
      <c r="C11" s="4"/>
      <c r="D11" s="5" t="s">
        <v>4</v>
      </c>
      <c r="E11" s="7" t="s">
        <v>64</v>
      </c>
    </row>
    <row r="12" spans="1:5" s="1" customFormat="1" ht="16" x14ac:dyDescent="0.2">
      <c r="A12" s="3" t="s">
        <v>37</v>
      </c>
      <c r="B12" s="4" t="s">
        <v>38</v>
      </c>
      <c r="C12" s="4"/>
      <c r="D12" s="5" t="s">
        <v>46</v>
      </c>
      <c r="E12" s="7" t="s">
        <v>60</v>
      </c>
    </row>
    <row r="13" spans="1:5" s="1" customFormat="1" ht="16" x14ac:dyDescent="0.2">
      <c r="A13" s="3" t="s">
        <v>17</v>
      </c>
      <c r="B13" s="4" t="s">
        <v>10</v>
      </c>
      <c r="C13" s="4" t="s">
        <v>16</v>
      </c>
      <c r="D13" s="5" t="s">
        <v>3</v>
      </c>
      <c r="E13" s="7" t="s">
        <v>55</v>
      </c>
    </row>
    <row r="14" spans="1:5" s="1" customFormat="1" ht="32" x14ac:dyDescent="0.2">
      <c r="A14" s="3" t="s">
        <v>23</v>
      </c>
      <c r="B14" s="4" t="s">
        <v>6</v>
      </c>
      <c r="C14" s="4" t="s">
        <v>24</v>
      </c>
      <c r="D14" s="5" t="s">
        <v>5</v>
      </c>
      <c r="E14" s="7" t="s">
        <v>61</v>
      </c>
    </row>
    <row r="15" spans="1:5" s="1" customFormat="1" ht="16" x14ac:dyDescent="0.2">
      <c r="A15" s="3" t="s">
        <v>19</v>
      </c>
      <c r="B15" s="4" t="s">
        <v>44</v>
      </c>
      <c r="C15" s="8" t="s">
        <v>20</v>
      </c>
      <c r="D15" s="7" t="s">
        <v>45</v>
      </c>
      <c r="E15" s="7" t="s">
        <v>65</v>
      </c>
    </row>
    <row r="16" spans="1:5" s="1" customFormat="1" ht="16" x14ac:dyDescent="0.2">
      <c r="A16" s="3" t="s">
        <v>1</v>
      </c>
      <c r="B16" s="4" t="s">
        <v>11</v>
      </c>
      <c r="C16" s="9"/>
      <c r="D16" s="5" t="s">
        <v>2</v>
      </c>
      <c r="E16" s="7" t="s">
        <v>63</v>
      </c>
    </row>
    <row r="17" spans="1:5" s="1" customFormat="1" ht="32" x14ac:dyDescent="0.2">
      <c r="A17" s="3" t="s">
        <v>39</v>
      </c>
      <c r="B17" s="4" t="s">
        <v>41</v>
      </c>
      <c r="C17" s="8"/>
      <c r="D17" s="5" t="s">
        <v>40</v>
      </c>
      <c r="E17" s="7" t="s">
        <v>66</v>
      </c>
    </row>
    <row r="18" spans="1:5" s="1" customFormat="1" ht="16" x14ac:dyDescent="0.2">
      <c r="A18" s="10" t="s">
        <v>68</v>
      </c>
      <c r="B18" s="4" t="s">
        <v>69</v>
      </c>
      <c r="C18" s="8"/>
      <c r="D18" s="5" t="s">
        <v>47</v>
      </c>
      <c r="E18" s="7" t="s">
        <v>67</v>
      </c>
    </row>
    <row r="19" spans="1:5" ht="16" x14ac:dyDescent="0.2">
      <c r="A19" s="10" t="s">
        <v>49</v>
      </c>
      <c r="B19" s="4"/>
      <c r="C19" s="8"/>
      <c r="D19" s="5" t="s">
        <v>48</v>
      </c>
      <c r="E19" s="6"/>
    </row>
  </sheetData>
  <sortState xmlns:xlrd2="http://schemas.microsoft.com/office/spreadsheetml/2017/richdata2" ref="A5:D16">
    <sortCondition ref="A5:A16"/>
  </sortState>
  <hyperlinks>
    <hyperlink ref="D6" r:id="rId1" xr:uid="{37511EE0-4D40-421E-AFF2-FEB68AA46510}"/>
    <hyperlink ref="D5" r:id="rId2" xr:uid="{E551F018-75DC-4E23-9F10-12405949A46A}"/>
    <hyperlink ref="D16" r:id="rId3" display="mailto:visarte-fr@bluewin.ch" xr:uid="{ACA37FE6-D3FC-4F8E-B416-84EE8FF5876F}"/>
    <hyperlink ref="D13" r:id="rId4" display="mailto:info@ppaf.ch" xr:uid="{985C4A2E-1A35-43E2-9596-D8F13307C0A1}"/>
    <hyperlink ref="D11" r:id="rId5" display="mailto:info@fribourgfilms.ch" xr:uid="{BA654643-DC25-4FB6-9980-359F53373F81}"/>
    <hyperlink ref="D10" r:id="rId6" xr:uid="{9F057765-9DED-4AA0-8C8B-892B1DDBFAE6}"/>
    <hyperlink ref="D14" r:id="rId7" display="mailto:president@scmf.ch" xr:uid="{B312C7AF-9EEC-4AAF-8C24-CD701A3194DA}"/>
    <hyperlink ref="D9" r:id="rId8" display="mailto:f.fr.arts.vivants@gmail.com" xr:uid="{302A5818-B174-448C-B27D-3C99EF99E910}"/>
    <hyperlink ref="D8" r:id="rId9" xr:uid="{16D4BE63-9E47-4A6F-9968-2A93D361EAF3}"/>
    <hyperlink ref="D7" r:id="rId10" xr:uid="{9258A45D-194E-45D1-A884-F19B4CDDD70F}"/>
    <hyperlink ref="D12" r:id="rId11" xr:uid="{C48D1083-7666-4E57-B3DF-E984905B01EE}"/>
    <hyperlink ref="D17" r:id="rId12" xr:uid="{20B90186-632F-43AA-BFA5-10593998DA63}"/>
    <hyperlink ref="D15" r:id="rId13" xr:uid="{1404714C-A934-483E-B33E-F25A3FE8B727}"/>
    <hyperlink ref="E8" r:id="rId14" xr:uid="{C3756532-BE7E-4BF4-BB8A-0E7B19C326E4}"/>
    <hyperlink ref="E9" r:id="rId15" xr:uid="{928FEF15-B26E-493C-AF12-A4E5591C32FD}"/>
    <hyperlink ref="E7" r:id="rId16" xr:uid="{71C24948-040A-49E0-93ED-9063BD195F50}"/>
    <hyperlink ref="E6" r:id="rId17" xr:uid="{1836592E-CDE8-4F0B-A98C-DBF6533ACC42}"/>
    <hyperlink ref="E5" r:id="rId18" xr:uid="{195C7D7D-BA43-4BDB-A3AB-BB5B40762E0D}"/>
    <hyperlink ref="E10" r:id="rId19" xr:uid="{9F36B21F-6F6C-4153-981E-A38CC16A4269}"/>
    <hyperlink ref="E11" r:id="rId20" xr:uid="{0DBB1279-5EB9-467A-BBD5-B63B6B035481}"/>
    <hyperlink ref="E12" r:id="rId21" xr:uid="{5620E27F-ECAB-4C5C-8E7F-75312F3931E1}"/>
    <hyperlink ref="E13" r:id="rId22" xr:uid="{BDF886C0-38B4-441B-AA49-9917F1C515F1}"/>
    <hyperlink ref="E14" r:id="rId23" xr:uid="{B7503472-3A45-42A7-9F19-DBA94DA13F15}"/>
    <hyperlink ref="E15" r:id="rId24" xr:uid="{2E0B0CE4-24BB-40F4-A3F6-7CE4099D8B6A}"/>
    <hyperlink ref="E16" r:id="rId25" xr:uid="{4DC58177-122C-4CA5-939A-738B51578E2E}"/>
    <hyperlink ref="E17" r:id="rId26" xr:uid="{7F6C09F2-80FB-4FFA-8790-E69FFE3A8564}"/>
    <hyperlink ref="E18" r:id="rId27" xr:uid="{08B6C06D-CEE0-46F1-BD5A-6F17D7A2205F}"/>
  </hyperlinks>
  <pageMargins left="0.7" right="0.7" top="0.75" bottom="0.75" header="0.3" footer="0.3"/>
  <pageSetup paperSize="9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</vt:lpstr>
      <vt:lpstr>Liste!Zone_d_impression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Secu stagiaire</dc:creator>
  <cp:lastModifiedBy>Nicolas Berger</cp:lastModifiedBy>
  <cp:lastPrinted>2023-03-10T11:16:48Z</cp:lastPrinted>
  <dcterms:created xsi:type="dcterms:W3CDTF">2021-12-03T12:01:58Z</dcterms:created>
  <dcterms:modified xsi:type="dcterms:W3CDTF">2023-11-10T15:48:19Z</dcterms:modified>
</cp:coreProperties>
</file>